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080" tabRatio="6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<sst xmlns="http://schemas.openxmlformats.org/spreadsheetml/2006/main" count="18" uniqueCount="13">
  <si>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序号</t>
  </si>
  <si>
    <t>申报单位</t>
  </si>
  <si>
    <t>申报内容</t>
  </si>
  <si>
    <t>2017年度市振兴实体经济（传统产业改造）政策奖补兑现汇总表（五）</t>
  </si>
  <si>
    <t>浙江海亮股份有限公司</t>
  </si>
  <si>
    <t>诸暨华海氨纶有限公司</t>
  </si>
  <si>
    <t>浙江帕瓦新能源股份有限公司</t>
  </si>
  <si>
    <t>浙江华展新材料有限公司</t>
  </si>
  <si>
    <t>诸暨市华都丰泽漂染有限公司</t>
  </si>
  <si>
    <t>浙江露通机电有限公司</t>
  </si>
  <si>
    <t>拟奖补金额(万元)</t>
  </si>
  <si>
    <t>设备投入奖励</t>
  </si>
  <si>
    <t>合计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</si>
</sst>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_ "/>
    <numFmt numFmtId="185" formatCode="0.00_ "/>
    <numFmt numFmtId="186" formatCode="0.00_);[Red]\(0.00\)"/>
    <numFmt numFmtId="187" formatCode="0.0000"/>
    <numFmt numFmtId="188" formatCode="0.000"/>
    <numFmt numFmtId="189" formatCode="0.0000_);[Red]\(0.0000\)"/>
    <numFmt numFmtId="190" formatCode="0.0"/>
  </numFmts>
  <fonts count="42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H5" sqref="H5"/>
    </sheetView>
  </sheetViews>
  <sheetFormatPr defaultColWidth="9.00390625" defaultRowHeight="21.75" customHeight="1"/>
  <cols>
    <col min="1" max="1" width="7.75390625" style="2" customWidth="1"/>
    <col min="2" max="2" width="30.875" style="3" customWidth="1"/>
    <col min="3" max="3" width="15.25390625" style="2" customWidth="1"/>
    <col min="4" max="4" width="18.50390625" style="6" customWidth="1"/>
    <col min="5" max="5" width="10.75390625" style="4" customWidth="1"/>
    <col min="6" max="16384" width="9.00390625" style="1" customWidth="1"/>
  </cols>
  <sheetData>
    <row r="1" spans="1:4" ht="51.75" customHeight="1">
      <c r="A1" s="7" t="s">
        <v>3</v>
      </c>
      <c r="B1" s="7"/>
      <c r="C1" s="7"/>
      <c r="D1" s="7"/>
    </row>
    <row r="2" spans="1:4" s="9" customFormat="1" ht="20.25" customHeight="1">
      <c r="A2" s="8" t="s">
        <v>0</v>
      </c>
      <c r="B2" s="8" t="s">
        <v>1</v>
      </c>
      <c r="C2" s="8" t="s">
        <v>2</v>
      </c>
      <c r="D2" s="8" t="s">
        <v>10</v>
      </c>
    </row>
    <row r="3" spans="1:4" s="9" customFormat="1" ht="21.75" customHeight="1">
      <c r="A3" s="10">
        <v>1</v>
      </c>
      <c r="B3" s="11" t="s">
        <v>4</v>
      </c>
      <c r="C3" s="11" t="s">
        <v>11</v>
      </c>
      <c r="D3" s="12">
        <v>153.07</v>
      </c>
    </row>
    <row r="4" spans="1:4" s="9" customFormat="1" ht="21.75" customHeight="1">
      <c r="A4" s="10">
        <v>2</v>
      </c>
      <c r="B4" s="11" t="s">
        <v>5</v>
      </c>
      <c r="C4" s="11" t="s">
        <v>11</v>
      </c>
      <c r="D4" s="12">
        <v>1929.03</v>
      </c>
    </row>
    <row r="5" spans="1:4" s="9" customFormat="1" ht="21.75" customHeight="1">
      <c r="A5" s="10">
        <v>3</v>
      </c>
      <c r="B5" s="11" t="s">
        <v>6</v>
      </c>
      <c r="C5" s="11" t="s">
        <v>11</v>
      </c>
      <c r="D5" s="12">
        <v>8.65</v>
      </c>
    </row>
    <row r="6" spans="1:4" s="9" customFormat="1" ht="21.75" customHeight="1">
      <c r="A6" s="10">
        <v>4</v>
      </c>
      <c r="B6" s="11" t="s">
        <v>7</v>
      </c>
      <c r="C6" s="11" t="s">
        <v>11</v>
      </c>
      <c r="D6" s="13">
        <v>1665.8</v>
      </c>
    </row>
    <row r="7" spans="1:4" s="9" customFormat="1" ht="21.75" customHeight="1">
      <c r="A7" s="10">
        <v>5</v>
      </c>
      <c r="B7" s="11" t="s">
        <v>8</v>
      </c>
      <c r="C7" s="11" t="s">
        <v>11</v>
      </c>
      <c r="D7" s="12">
        <v>239.94</v>
      </c>
    </row>
    <row r="8" spans="1:4" s="9" customFormat="1" ht="21.75" customHeight="1">
      <c r="A8" s="10">
        <v>6</v>
      </c>
      <c r="B8" s="11" t="s">
        <v>9</v>
      </c>
      <c r="C8" s="11" t="s">
        <v>11</v>
      </c>
      <c r="D8" s="13">
        <v>311.2</v>
      </c>
    </row>
    <row r="9" spans="1:4" s="9" customFormat="1" ht="24.75" customHeight="1">
      <c r="A9" s="14" t="s">
        <v>12</v>
      </c>
      <c r="B9" s="14"/>
      <c r="C9" s="8"/>
      <c r="D9" s="15">
        <f>SUM(D3:D8)</f>
        <v>4307.6900000000005</v>
      </c>
    </row>
    <row r="10" ht="21.75" customHeight="1">
      <c r="D10" s="5"/>
    </row>
    <row r="11" ht="21.75" customHeight="1">
      <c r="D11" s="5"/>
    </row>
    <row r="12" ht="21.75" customHeight="1">
      <c r="D12" s="5"/>
    </row>
    <row r="13" ht="21.75" customHeight="1">
      <c r="D13" s="5"/>
    </row>
    <row r="14" ht="21.75" customHeight="1">
      <c r="D14" s="5"/>
    </row>
    <row r="15" ht="21.75" customHeight="1">
      <c r="D15" s="5"/>
    </row>
    <row r="16" ht="21.75" customHeight="1">
      <c r="D16" s="5"/>
    </row>
    <row r="17" ht="21.75" customHeight="1">
      <c r="D17" s="5"/>
    </row>
    <row r="18" ht="21.75" customHeight="1">
      <c r="D18" s="5"/>
    </row>
    <row r="19" ht="21.75" customHeight="1">
      <c r="D19" s="5"/>
    </row>
    <row r="20" ht="21.75" customHeight="1">
      <c r="D20" s="5"/>
    </row>
  </sheetData>
  <sheetProtection/>
  <mergeCells count="2">
    <mergeCell ref="A1:D1"/>
    <mergeCell ref="A9:B9"/>
  </mergeCells>
  <printOptions/>
  <pageMargins left="0.7480314960629921" right="0.43307086614173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758</dc:creator>
  <cp:keywords/>
  <dc:description/>
  <cp:lastModifiedBy>user</cp:lastModifiedBy>
  <cp:lastPrinted>2019-02-20T06:53:48Z</cp:lastPrinted>
  <dcterms:created xsi:type="dcterms:W3CDTF">2013-02-28T11:00:46Z</dcterms:created>
  <dcterms:modified xsi:type="dcterms:W3CDTF">2019-02-20T06:54:34Z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2052-9.1.0.4397</vt:lpwstr>
  </property>
</Properties>
</file>