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应届生（发布修改）" sheetId="6" r:id="rId1"/>
  </sheets>
  <definedNames>
    <definedName name="_xlnm._FilterDatabase" localSheetId="0" hidden="1">'应届生（发布修改）'!$A$1:$I$48</definedName>
    <definedName name="_xlnm.Print_Titles" localSheetId="0">'应届生（发布修改）'!$1:$2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<sst xmlns="http://schemas.openxmlformats.org/spreadsheetml/2006/main" count="192" uniqueCount="86">
  <si>
    <t>诸暨市卫生健康局公开招聘2024年医学类专业应届毕业生计划表</t>
  </si>
  <si>
    <t>招聘单位</t>
  </si>
  <si>
    <t>招聘岗位</t>
  </si>
  <si>
    <t>岗位
代码</t>
  </si>
  <si>
    <t>招聘人数</t>
  </si>
  <si>
    <t>学历
要求</t>
  </si>
  <si>
    <t>学位
要求</t>
  </si>
  <si>
    <t>所需专业要求</t>
  </si>
  <si>
    <t>考试科目</t>
  </si>
  <si>
    <t>备注</t>
  </si>
  <si>
    <t>绍兴护士学校</t>
  </si>
  <si>
    <t>护理教师</t>
  </si>
  <si>
    <t>01</t>
  </si>
  <si>
    <t>硕士研究生及以上</t>
  </si>
  <si>
    <t>硕士及以上</t>
  </si>
  <si>
    <t>护理学</t>
  </si>
  <si>
    <t>临床教师</t>
  </si>
  <si>
    <t>02</t>
  </si>
  <si>
    <t>本科及以上</t>
  </si>
  <si>
    <t>学士及以上</t>
  </si>
  <si>
    <t>临床医学</t>
  </si>
  <si>
    <t>诸暨市应店街镇社区卫生服务中心</t>
  </si>
  <si>
    <t>临床</t>
  </si>
  <si>
    <t>03</t>
  </si>
  <si>
    <t>诸暨市浬浦镇社区卫生服务中心</t>
  </si>
  <si>
    <t>诸暨市璜山镇社区卫生服务中心</t>
  </si>
  <si>
    <t>诸暨市陶朱街道社区卫生服务中心</t>
  </si>
  <si>
    <t>诸暨市安华镇社区卫生服务中心</t>
  </si>
  <si>
    <t>诸暨市东和乡社区卫生服务中心</t>
  </si>
  <si>
    <t>04</t>
  </si>
  <si>
    <t>中西医临床医学</t>
  </si>
  <si>
    <t>中医学</t>
  </si>
  <si>
    <t>诸暨市次坞镇社区卫生服务中心</t>
  </si>
  <si>
    <t>诸暨市暨南街道社区卫生服务中心</t>
  </si>
  <si>
    <t>诸暨市东白湖镇社区卫生服务中心</t>
  </si>
  <si>
    <t>05</t>
  </si>
  <si>
    <t>针灸推拿学</t>
  </si>
  <si>
    <t>诸暨市姚江镇社区卫生服务中心</t>
  </si>
  <si>
    <t>06</t>
  </si>
  <si>
    <t>中医学、中西医临床医学</t>
  </si>
  <si>
    <t>诸暨市同山镇社区卫生服务中心</t>
  </si>
  <si>
    <t>07</t>
  </si>
  <si>
    <t>儿科学</t>
  </si>
  <si>
    <t>诸暨市岭北镇社区卫生服务中心</t>
  </si>
  <si>
    <t>08</t>
  </si>
  <si>
    <t>中医学、针灸推拿学</t>
  </si>
  <si>
    <t>口腔科</t>
  </si>
  <si>
    <t>09</t>
  </si>
  <si>
    <t>口腔医学</t>
  </si>
  <si>
    <t>诸暨市山下湖镇社区卫生服务中心</t>
  </si>
  <si>
    <t>公共卫生科</t>
  </si>
  <si>
    <t>10</t>
  </si>
  <si>
    <t>预防医学</t>
  </si>
  <si>
    <t>诸暨市马剑镇社区卫生服务中心</t>
  </si>
  <si>
    <t>超声科</t>
  </si>
  <si>
    <t>11</t>
  </si>
  <si>
    <t>本科及
以上</t>
  </si>
  <si>
    <t>医学影像学、临床医学</t>
  </si>
  <si>
    <t>诸暨市五泄镇社区卫生服务中心</t>
  </si>
  <si>
    <t>12</t>
  </si>
  <si>
    <t>医学影像学</t>
  </si>
  <si>
    <t>放射科</t>
  </si>
  <si>
    <t>13</t>
  </si>
  <si>
    <t>14</t>
  </si>
  <si>
    <t>医学影像学、医学影像技术</t>
  </si>
  <si>
    <t>诸暨市人民医院</t>
  </si>
  <si>
    <t>护理</t>
  </si>
  <si>
    <t>15</t>
  </si>
  <si>
    <t>诸暨市中医医院</t>
  </si>
  <si>
    <t>诸暨市中心医院</t>
  </si>
  <si>
    <t>诸暨市第二人民医院</t>
  </si>
  <si>
    <t>诸暨市第三人民医院</t>
  </si>
  <si>
    <t>诸暨市第四人民医院</t>
  </si>
  <si>
    <t>诸暨市第六人民医院</t>
  </si>
  <si>
    <t>检验科</t>
  </si>
  <si>
    <t>16</t>
  </si>
  <si>
    <t>医学检验技术</t>
  </si>
  <si>
    <t>医学检验</t>
  </si>
  <si>
    <t>药剂科</t>
  </si>
  <si>
    <t>17</t>
  </si>
  <si>
    <t>药学</t>
  </si>
  <si>
    <t>社区卫生服务站（临床）</t>
  </si>
  <si>
    <t>18</t>
  </si>
  <si>
    <t>19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</si>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</sst>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8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22" fillId="5" borderId="20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48"/>
  <sheetViews>
    <sheetView tabSelected="1" topLeftCell="A33" workbookViewId="0">
      <selection activeCell="G30" sqref="G30:G31"/>
    </sheetView>
  </sheetViews>
  <sheetFormatPr defaultColWidth="9" defaultRowHeight="14.25"/>
  <cols>
    <col min="1" max="1" width="25.725" style="7" customWidth="1"/>
    <col min="2" max="2" width="9.63333333333333" style="8" customWidth="1"/>
    <col min="3" max="3" width="5.75833333333333" style="9" customWidth="1"/>
    <col min="4" max="4" width="5.375" style="2" customWidth="1"/>
    <col min="5" max="5" width="7.375" style="10" customWidth="1"/>
    <col min="6" max="6" width="5.75833333333333" style="10" customWidth="1"/>
    <col min="7" max="7" width="22.5416666666667" style="11" customWidth="1"/>
    <col min="8" max="8" width="8.45833333333333" style="12" customWidth="1"/>
    <col min="9" max="9" width="7.63333333333333" style="10" customWidth="1"/>
    <col min="10" max="24" width="9" style="2"/>
    <col min="25" max="16377" width="13.7583333333333" style="2"/>
    <col min="16378" max="16384" width="9" style="2"/>
  </cols>
  <sheetData>
    <row r="1" s="1" customFormat="1" ht="26" customHeight="1" spans="1:9">
      <c r="A1" s="13" t="s">
        <v>0</v>
      </c>
      <c r="B1" s="14"/>
      <c r="C1" s="15"/>
      <c r="D1" s="14"/>
      <c r="E1" s="13"/>
      <c r="F1" s="13"/>
      <c r="G1" s="16"/>
      <c r="H1" s="13"/>
      <c r="I1" s="13"/>
    </row>
    <row r="2" s="2" customFormat="1" ht="33" customHeight="1" spans="1:16371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53" t="s">
        <v>9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</row>
    <row r="3" s="2" customFormat="1" ht="42" customHeight="1" spans="1:9">
      <c r="A3" s="20" t="s">
        <v>10</v>
      </c>
      <c r="B3" s="21" t="s">
        <v>11</v>
      </c>
      <c r="C3" s="22" t="s">
        <v>12</v>
      </c>
      <c r="D3" s="21">
        <v>1</v>
      </c>
      <c r="E3" s="23" t="s">
        <v>13</v>
      </c>
      <c r="F3" s="23" t="s">
        <v>14</v>
      </c>
      <c r="G3" s="24" t="s">
        <v>15</v>
      </c>
      <c r="H3" s="24" t="s">
        <v>15</v>
      </c>
      <c r="I3" s="55"/>
    </row>
    <row r="4" s="2" customFormat="1" ht="25.5" customHeight="1" spans="1:9">
      <c r="A4" s="20" t="s">
        <v>10</v>
      </c>
      <c r="B4" s="21" t="s">
        <v>16</v>
      </c>
      <c r="C4" s="22" t="s">
        <v>17</v>
      </c>
      <c r="D4" s="21">
        <v>1</v>
      </c>
      <c r="E4" s="25" t="s">
        <v>18</v>
      </c>
      <c r="F4" s="25" t="s">
        <v>19</v>
      </c>
      <c r="G4" s="24" t="s">
        <v>20</v>
      </c>
      <c r="H4" s="26" t="s">
        <v>20</v>
      </c>
      <c r="I4" s="55"/>
    </row>
    <row r="5" s="2" customFormat="1" ht="25.5" customHeight="1" spans="1:9">
      <c r="A5" s="27" t="s">
        <v>21</v>
      </c>
      <c r="B5" s="28" t="s">
        <v>22</v>
      </c>
      <c r="C5" s="29" t="s">
        <v>23</v>
      </c>
      <c r="D5" s="28">
        <v>3</v>
      </c>
      <c r="E5" s="30"/>
      <c r="F5" s="30"/>
      <c r="G5" s="28" t="s">
        <v>20</v>
      </c>
      <c r="H5" s="31"/>
      <c r="I5" s="55"/>
    </row>
    <row r="6" s="2" customFormat="1" ht="25.5" customHeight="1" spans="1:9">
      <c r="A6" s="20" t="s">
        <v>24</v>
      </c>
      <c r="B6" s="28" t="s">
        <v>22</v>
      </c>
      <c r="C6" s="32"/>
      <c r="D6" s="21">
        <v>1</v>
      </c>
      <c r="E6" s="30"/>
      <c r="F6" s="30"/>
      <c r="G6" s="24" t="s">
        <v>20</v>
      </c>
      <c r="H6" s="31"/>
      <c r="I6" s="55"/>
    </row>
    <row r="7" s="2" customFormat="1" ht="25.5" customHeight="1" spans="1:9">
      <c r="A7" s="33" t="s">
        <v>25</v>
      </c>
      <c r="B7" s="28" t="s">
        <v>22</v>
      </c>
      <c r="C7" s="32"/>
      <c r="D7" s="21">
        <v>1</v>
      </c>
      <c r="E7" s="30"/>
      <c r="F7" s="30"/>
      <c r="G7" s="21" t="s">
        <v>20</v>
      </c>
      <c r="H7" s="31"/>
      <c r="I7" s="55"/>
    </row>
    <row r="8" s="2" customFormat="1" ht="25.5" customHeight="1" spans="1:9">
      <c r="A8" s="27" t="s">
        <v>26</v>
      </c>
      <c r="B8" s="28" t="s">
        <v>22</v>
      </c>
      <c r="C8" s="32"/>
      <c r="D8" s="28">
        <v>2</v>
      </c>
      <c r="E8" s="30"/>
      <c r="F8" s="30"/>
      <c r="G8" s="28" t="s">
        <v>20</v>
      </c>
      <c r="H8" s="31"/>
      <c r="I8" s="55"/>
    </row>
    <row r="9" s="2" customFormat="1" ht="25.5" customHeight="1" spans="1:9">
      <c r="A9" s="27" t="s">
        <v>27</v>
      </c>
      <c r="B9" s="28" t="s">
        <v>22</v>
      </c>
      <c r="C9" s="32"/>
      <c r="D9" s="28">
        <v>1</v>
      </c>
      <c r="E9" s="30"/>
      <c r="F9" s="30"/>
      <c r="G9" s="28" t="s">
        <v>20</v>
      </c>
      <c r="H9" s="31"/>
      <c r="I9" s="55"/>
    </row>
    <row r="10" s="2" customFormat="1" ht="25.5" customHeight="1" spans="1:9">
      <c r="A10" s="20" t="s">
        <v>28</v>
      </c>
      <c r="B10" s="28" t="s">
        <v>22</v>
      </c>
      <c r="C10" s="34"/>
      <c r="D10" s="21">
        <v>1</v>
      </c>
      <c r="E10" s="30"/>
      <c r="F10" s="30"/>
      <c r="G10" s="24" t="s">
        <v>20</v>
      </c>
      <c r="H10" s="35"/>
      <c r="I10" s="55"/>
    </row>
    <row r="11" s="2" customFormat="1" ht="25.5" customHeight="1" spans="1:9">
      <c r="A11" s="20" t="s">
        <v>24</v>
      </c>
      <c r="B11" s="28" t="s">
        <v>22</v>
      </c>
      <c r="C11" s="22" t="s">
        <v>29</v>
      </c>
      <c r="D11" s="21">
        <v>1</v>
      </c>
      <c r="E11" s="30"/>
      <c r="F11" s="30"/>
      <c r="G11" s="28" t="s">
        <v>30</v>
      </c>
      <c r="H11" s="24" t="s">
        <v>31</v>
      </c>
      <c r="I11" s="55"/>
    </row>
    <row r="12" s="2" customFormat="1" ht="25.5" customHeight="1" spans="1:9">
      <c r="A12" s="27" t="s">
        <v>32</v>
      </c>
      <c r="B12" s="28" t="s">
        <v>22</v>
      </c>
      <c r="C12" s="22"/>
      <c r="D12" s="28">
        <v>1</v>
      </c>
      <c r="E12" s="30"/>
      <c r="F12" s="30"/>
      <c r="G12" s="28" t="s">
        <v>30</v>
      </c>
      <c r="H12" s="24"/>
      <c r="I12" s="55"/>
    </row>
    <row r="13" s="2" customFormat="1" ht="25.5" customHeight="1" spans="1:9">
      <c r="A13" s="27" t="s">
        <v>26</v>
      </c>
      <c r="B13" s="28" t="s">
        <v>22</v>
      </c>
      <c r="C13" s="22"/>
      <c r="D13" s="28">
        <v>1</v>
      </c>
      <c r="E13" s="30"/>
      <c r="F13" s="30"/>
      <c r="G13" s="28" t="s">
        <v>30</v>
      </c>
      <c r="H13" s="24"/>
      <c r="I13" s="55"/>
    </row>
    <row r="14" s="2" customFormat="1" ht="25.5" customHeight="1" spans="1:9">
      <c r="A14" s="20" t="s">
        <v>33</v>
      </c>
      <c r="B14" s="28" t="s">
        <v>22</v>
      </c>
      <c r="C14" s="22"/>
      <c r="D14" s="21">
        <v>1</v>
      </c>
      <c r="E14" s="30"/>
      <c r="F14" s="30"/>
      <c r="G14" s="28" t="s">
        <v>30</v>
      </c>
      <c r="H14" s="24"/>
      <c r="I14" s="55"/>
    </row>
    <row r="15" s="2" customFormat="1" ht="25.5" customHeight="1" spans="1:9">
      <c r="A15" s="27" t="s">
        <v>27</v>
      </c>
      <c r="B15" s="28" t="s">
        <v>22</v>
      </c>
      <c r="C15" s="22"/>
      <c r="D15" s="28">
        <v>1</v>
      </c>
      <c r="E15" s="30"/>
      <c r="F15" s="30"/>
      <c r="G15" s="28" t="s">
        <v>30</v>
      </c>
      <c r="H15" s="24"/>
      <c r="I15" s="55"/>
    </row>
    <row r="16" s="2" customFormat="1" ht="25.5" customHeight="1" spans="1:9">
      <c r="A16" s="20" t="s">
        <v>34</v>
      </c>
      <c r="B16" s="28" t="s">
        <v>22</v>
      </c>
      <c r="C16" s="22"/>
      <c r="D16" s="21">
        <v>1</v>
      </c>
      <c r="E16" s="30"/>
      <c r="F16" s="30"/>
      <c r="G16" s="28" t="s">
        <v>30</v>
      </c>
      <c r="H16" s="24"/>
      <c r="I16" s="55"/>
    </row>
    <row r="17" s="3" customFormat="1" ht="25.5" customHeight="1" spans="1:24">
      <c r="A17" s="33" t="s">
        <v>25</v>
      </c>
      <c r="B17" s="28" t="s">
        <v>22</v>
      </c>
      <c r="C17" s="22" t="s">
        <v>35</v>
      </c>
      <c r="D17" s="21">
        <v>1</v>
      </c>
      <c r="E17" s="30"/>
      <c r="F17" s="30"/>
      <c r="G17" s="21" t="s">
        <v>36</v>
      </c>
      <c r="H17" s="24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="4" customFormat="1" ht="25.5" customHeight="1" spans="1:16371">
      <c r="A18" s="20" t="s">
        <v>37</v>
      </c>
      <c r="B18" s="24" t="s">
        <v>22</v>
      </c>
      <c r="C18" s="36" t="s">
        <v>38</v>
      </c>
      <c r="D18" s="21">
        <v>2</v>
      </c>
      <c r="E18" s="30"/>
      <c r="F18" s="30"/>
      <c r="G18" s="24" t="s">
        <v>39</v>
      </c>
      <c r="H18" s="24"/>
      <c r="I18" s="5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</row>
    <row r="19" s="2" customFormat="1" ht="25.5" customHeight="1" spans="1:9">
      <c r="A19" s="27" t="s">
        <v>40</v>
      </c>
      <c r="B19" s="28" t="s">
        <v>22</v>
      </c>
      <c r="C19" s="22" t="s">
        <v>41</v>
      </c>
      <c r="D19" s="28">
        <v>1</v>
      </c>
      <c r="E19" s="30"/>
      <c r="F19" s="30"/>
      <c r="G19" s="28" t="s">
        <v>42</v>
      </c>
      <c r="H19" s="24" t="s">
        <v>20</v>
      </c>
      <c r="I19" s="55"/>
    </row>
    <row r="20" s="5" customFormat="1" ht="25.5" customHeight="1" spans="1:9">
      <c r="A20" s="20" t="s">
        <v>43</v>
      </c>
      <c r="B20" s="28" t="s">
        <v>22</v>
      </c>
      <c r="C20" s="22" t="s">
        <v>44</v>
      </c>
      <c r="D20" s="21">
        <v>1</v>
      </c>
      <c r="E20" s="30"/>
      <c r="F20" s="30"/>
      <c r="G20" s="24" t="s">
        <v>45</v>
      </c>
      <c r="H20" s="24" t="s">
        <v>31</v>
      </c>
      <c r="I20" s="55"/>
    </row>
    <row r="21" s="2" customFormat="1" ht="25.5" customHeight="1" spans="1:9">
      <c r="A21" s="27" t="s">
        <v>21</v>
      </c>
      <c r="B21" s="21" t="s">
        <v>46</v>
      </c>
      <c r="C21" s="22" t="s">
        <v>47</v>
      </c>
      <c r="D21" s="28">
        <v>1</v>
      </c>
      <c r="E21" s="30"/>
      <c r="F21" s="30"/>
      <c r="G21" s="28" t="s">
        <v>48</v>
      </c>
      <c r="H21" s="24" t="s">
        <v>48</v>
      </c>
      <c r="I21" s="55"/>
    </row>
    <row r="22" s="4" customFormat="1" ht="25.5" customHeight="1" spans="1:9">
      <c r="A22" s="20" t="s">
        <v>24</v>
      </c>
      <c r="B22" s="21" t="s">
        <v>46</v>
      </c>
      <c r="C22" s="22"/>
      <c r="D22" s="21">
        <v>1</v>
      </c>
      <c r="E22" s="30"/>
      <c r="F22" s="30"/>
      <c r="G22" s="24" t="s">
        <v>48</v>
      </c>
      <c r="H22" s="24"/>
      <c r="I22" s="57"/>
    </row>
    <row r="23" s="5" customFormat="1" ht="25.5" customHeight="1" spans="1:9">
      <c r="A23" s="27" t="s">
        <v>49</v>
      </c>
      <c r="B23" s="21" t="s">
        <v>46</v>
      </c>
      <c r="C23" s="22"/>
      <c r="D23" s="28">
        <v>1</v>
      </c>
      <c r="E23" s="30"/>
      <c r="F23" s="30"/>
      <c r="G23" s="28" t="s">
        <v>48</v>
      </c>
      <c r="H23" s="24"/>
      <c r="I23" s="55"/>
    </row>
    <row r="24" s="4" customFormat="1" ht="25.5" customHeight="1" spans="1:9">
      <c r="A24" s="20" t="s">
        <v>43</v>
      </c>
      <c r="B24" s="21" t="s">
        <v>46</v>
      </c>
      <c r="C24" s="22"/>
      <c r="D24" s="24">
        <v>1</v>
      </c>
      <c r="E24" s="30"/>
      <c r="F24" s="30"/>
      <c r="G24" s="24" t="s">
        <v>48</v>
      </c>
      <c r="H24" s="24"/>
      <c r="I24" s="57"/>
    </row>
    <row r="25" s="4" customFormat="1" ht="25.5" customHeight="1" spans="1:9">
      <c r="A25" s="27" t="s">
        <v>32</v>
      </c>
      <c r="B25" s="28" t="s">
        <v>50</v>
      </c>
      <c r="C25" s="22" t="s">
        <v>51</v>
      </c>
      <c r="D25" s="28">
        <v>1</v>
      </c>
      <c r="E25" s="30"/>
      <c r="F25" s="30"/>
      <c r="G25" s="28" t="s">
        <v>52</v>
      </c>
      <c r="H25" s="24" t="s">
        <v>52</v>
      </c>
      <c r="I25" s="55"/>
    </row>
    <row r="26" s="2" customFormat="1" ht="25.5" customHeight="1" spans="1:9">
      <c r="A26" s="27" t="s">
        <v>26</v>
      </c>
      <c r="B26" s="28" t="s">
        <v>50</v>
      </c>
      <c r="C26" s="22"/>
      <c r="D26" s="28">
        <v>1</v>
      </c>
      <c r="E26" s="30"/>
      <c r="F26" s="30"/>
      <c r="G26" s="28" t="s">
        <v>52</v>
      </c>
      <c r="H26" s="24"/>
      <c r="I26" s="57"/>
    </row>
    <row r="27" s="4" customFormat="1" ht="25.5" customHeight="1" spans="1:9">
      <c r="A27" s="20" t="s">
        <v>33</v>
      </c>
      <c r="B27" s="28" t="s">
        <v>50</v>
      </c>
      <c r="C27" s="22"/>
      <c r="D27" s="21">
        <v>1</v>
      </c>
      <c r="E27" s="30"/>
      <c r="F27" s="30"/>
      <c r="G27" s="24" t="s">
        <v>52</v>
      </c>
      <c r="H27" s="24"/>
      <c r="I27" s="57"/>
    </row>
    <row r="28" s="4" customFormat="1" ht="25.5" customHeight="1" spans="1:9">
      <c r="A28" s="27" t="s">
        <v>53</v>
      </c>
      <c r="B28" s="28" t="s">
        <v>50</v>
      </c>
      <c r="C28" s="22"/>
      <c r="D28" s="28">
        <v>1</v>
      </c>
      <c r="E28" s="30"/>
      <c r="F28" s="30"/>
      <c r="G28" s="28" t="s">
        <v>52</v>
      </c>
      <c r="H28" s="24"/>
      <c r="I28" s="55"/>
    </row>
    <row r="29" s="4" customFormat="1" ht="25.5" customHeight="1" spans="1:9">
      <c r="A29" s="37" t="s">
        <v>40</v>
      </c>
      <c r="B29" s="38" t="s">
        <v>50</v>
      </c>
      <c r="C29" s="39"/>
      <c r="D29" s="38">
        <v>1</v>
      </c>
      <c r="E29" s="40"/>
      <c r="F29" s="40"/>
      <c r="G29" s="38" t="s">
        <v>52</v>
      </c>
      <c r="H29" s="41"/>
      <c r="I29" s="58"/>
    </row>
    <row r="30" s="4" customFormat="1" ht="26" customHeight="1" spans="1:16371">
      <c r="A30" s="42" t="s">
        <v>21</v>
      </c>
      <c r="B30" s="43" t="s">
        <v>54</v>
      </c>
      <c r="C30" s="44" t="s">
        <v>55</v>
      </c>
      <c r="D30" s="45">
        <v>1</v>
      </c>
      <c r="E30" s="46" t="s">
        <v>56</v>
      </c>
      <c r="F30" s="46" t="s">
        <v>19</v>
      </c>
      <c r="G30" s="47" t="s">
        <v>57</v>
      </c>
      <c r="H30" s="47" t="s">
        <v>20</v>
      </c>
      <c r="I30" s="5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="2" customFormat="1" ht="26" customHeight="1" spans="1:9">
      <c r="A31" s="20" t="s">
        <v>24</v>
      </c>
      <c r="B31" s="48" t="s">
        <v>54</v>
      </c>
      <c r="C31" s="22"/>
      <c r="D31" s="21">
        <v>1</v>
      </c>
      <c r="E31" s="30"/>
      <c r="F31" s="30"/>
      <c r="G31" s="24" t="s">
        <v>57</v>
      </c>
      <c r="H31" s="24"/>
      <c r="I31" s="57"/>
    </row>
    <row r="32" s="2" customFormat="1" ht="26" customHeight="1" spans="1:9">
      <c r="A32" s="27" t="s">
        <v>58</v>
      </c>
      <c r="B32" s="48" t="s">
        <v>54</v>
      </c>
      <c r="C32" s="22" t="s">
        <v>59</v>
      </c>
      <c r="D32" s="28">
        <v>1</v>
      </c>
      <c r="E32" s="30"/>
      <c r="F32" s="30"/>
      <c r="G32" s="28" t="s">
        <v>60</v>
      </c>
      <c r="H32" s="24" t="s">
        <v>60</v>
      </c>
      <c r="I32" s="60"/>
    </row>
    <row r="33" s="2" customFormat="1" ht="26" customHeight="1" spans="1:9">
      <c r="A33" s="33" t="s">
        <v>25</v>
      </c>
      <c r="B33" s="21" t="s">
        <v>61</v>
      </c>
      <c r="C33" s="22" t="s">
        <v>62</v>
      </c>
      <c r="D33" s="21">
        <v>1</v>
      </c>
      <c r="E33" s="30"/>
      <c r="F33" s="30"/>
      <c r="G33" s="24" t="s">
        <v>60</v>
      </c>
      <c r="H33" s="24"/>
      <c r="I33" s="57"/>
    </row>
    <row r="34" s="2" customFormat="1" ht="26" customHeight="1" spans="1:9">
      <c r="A34" s="27" t="s">
        <v>26</v>
      </c>
      <c r="B34" s="28" t="s">
        <v>61</v>
      </c>
      <c r="C34" s="22" t="s">
        <v>63</v>
      </c>
      <c r="D34" s="28">
        <v>1</v>
      </c>
      <c r="E34" s="30"/>
      <c r="F34" s="30"/>
      <c r="G34" s="28" t="s">
        <v>64</v>
      </c>
      <c r="H34" s="24"/>
      <c r="I34" s="57"/>
    </row>
    <row r="35" s="4" customFormat="1" ht="26" customHeight="1" spans="1:9">
      <c r="A35" s="20" t="s">
        <v>34</v>
      </c>
      <c r="B35" s="21" t="s">
        <v>61</v>
      </c>
      <c r="C35" s="22"/>
      <c r="D35" s="24">
        <v>1</v>
      </c>
      <c r="E35" s="30"/>
      <c r="F35" s="30"/>
      <c r="G35" s="28" t="s">
        <v>64</v>
      </c>
      <c r="H35" s="24"/>
      <c r="I35" s="55"/>
    </row>
    <row r="36" s="6" customFormat="1" ht="26" customHeight="1" spans="1:9">
      <c r="A36" s="27" t="s">
        <v>65</v>
      </c>
      <c r="B36" s="28" t="s">
        <v>66</v>
      </c>
      <c r="C36" s="22" t="s">
        <v>67</v>
      </c>
      <c r="D36" s="28">
        <v>30</v>
      </c>
      <c r="E36" s="30"/>
      <c r="F36" s="30"/>
      <c r="G36" s="28" t="s">
        <v>15</v>
      </c>
      <c r="H36" s="21" t="s">
        <v>15</v>
      </c>
      <c r="I36" s="55"/>
    </row>
    <row r="37" s="2" customFormat="1" ht="26" customHeight="1" spans="1:9">
      <c r="A37" s="33" t="s">
        <v>68</v>
      </c>
      <c r="B37" s="28" t="s">
        <v>66</v>
      </c>
      <c r="C37" s="22"/>
      <c r="D37" s="21">
        <v>15</v>
      </c>
      <c r="E37" s="30"/>
      <c r="F37" s="30"/>
      <c r="G37" s="28" t="s">
        <v>15</v>
      </c>
      <c r="H37" s="21"/>
      <c r="I37" s="55"/>
    </row>
    <row r="38" s="2" customFormat="1" ht="26" customHeight="1" spans="1:9">
      <c r="A38" s="33" t="s">
        <v>69</v>
      </c>
      <c r="B38" s="28" t="s">
        <v>66</v>
      </c>
      <c r="C38" s="22"/>
      <c r="D38" s="21">
        <v>2</v>
      </c>
      <c r="E38" s="30"/>
      <c r="F38" s="30"/>
      <c r="G38" s="21" t="s">
        <v>15</v>
      </c>
      <c r="H38" s="21"/>
      <c r="I38" s="55"/>
    </row>
    <row r="39" s="2" customFormat="1" ht="26" customHeight="1" spans="1:9">
      <c r="A39" s="20" t="s">
        <v>70</v>
      </c>
      <c r="B39" s="28" t="s">
        <v>66</v>
      </c>
      <c r="C39" s="22"/>
      <c r="D39" s="21">
        <v>5</v>
      </c>
      <c r="E39" s="30"/>
      <c r="F39" s="30"/>
      <c r="G39" s="24" t="s">
        <v>15</v>
      </c>
      <c r="H39" s="21"/>
      <c r="I39" s="55"/>
    </row>
    <row r="40" s="3" customFormat="1" ht="26" customHeight="1" spans="1:24">
      <c r="A40" s="20" t="s">
        <v>71</v>
      </c>
      <c r="B40" s="28" t="s">
        <v>66</v>
      </c>
      <c r="C40" s="22"/>
      <c r="D40" s="21">
        <v>2</v>
      </c>
      <c r="E40" s="30"/>
      <c r="F40" s="30"/>
      <c r="G40" s="24" t="s">
        <v>15</v>
      </c>
      <c r="H40" s="21"/>
      <c r="I40" s="5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="2" customFormat="1" ht="26" customHeight="1" spans="1:9">
      <c r="A41" s="20" t="s">
        <v>72</v>
      </c>
      <c r="B41" s="28" t="s">
        <v>66</v>
      </c>
      <c r="C41" s="22"/>
      <c r="D41" s="24">
        <v>3</v>
      </c>
      <c r="E41" s="30"/>
      <c r="F41" s="30"/>
      <c r="G41" s="24" t="s">
        <v>15</v>
      </c>
      <c r="H41" s="21"/>
      <c r="I41" s="61"/>
    </row>
    <row r="42" s="2" customFormat="1" ht="26" customHeight="1" spans="1:9">
      <c r="A42" s="20" t="s">
        <v>73</v>
      </c>
      <c r="B42" s="28" t="s">
        <v>66</v>
      </c>
      <c r="C42" s="22"/>
      <c r="D42" s="24">
        <v>3</v>
      </c>
      <c r="E42" s="30"/>
      <c r="F42" s="30"/>
      <c r="G42" s="24" t="s">
        <v>15</v>
      </c>
      <c r="H42" s="21"/>
      <c r="I42" s="55"/>
    </row>
    <row r="43" s="2" customFormat="1" ht="26" customHeight="1" spans="1:9">
      <c r="A43" s="20" t="s">
        <v>33</v>
      </c>
      <c r="B43" s="28" t="s">
        <v>66</v>
      </c>
      <c r="C43" s="22"/>
      <c r="D43" s="21">
        <v>1</v>
      </c>
      <c r="E43" s="30"/>
      <c r="F43" s="30"/>
      <c r="G43" s="24" t="s">
        <v>15</v>
      </c>
      <c r="H43" s="21"/>
      <c r="I43" s="55"/>
    </row>
    <row r="44" s="2" customFormat="1" ht="26" customHeight="1" spans="1:9">
      <c r="A44" s="20" t="s">
        <v>37</v>
      </c>
      <c r="B44" s="24" t="s">
        <v>74</v>
      </c>
      <c r="C44" s="36" t="s">
        <v>75</v>
      </c>
      <c r="D44" s="21">
        <v>1</v>
      </c>
      <c r="E44" s="30"/>
      <c r="F44" s="30"/>
      <c r="G44" s="24" t="s">
        <v>76</v>
      </c>
      <c r="H44" s="24" t="s">
        <v>77</v>
      </c>
      <c r="I44" s="57"/>
    </row>
    <row r="45" s="4" customFormat="1" ht="26" customHeight="1" spans="1:16371">
      <c r="A45" s="27" t="s">
        <v>32</v>
      </c>
      <c r="B45" s="28" t="s">
        <v>78</v>
      </c>
      <c r="C45" s="22" t="s">
        <v>79</v>
      </c>
      <c r="D45" s="28">
        <v>1</v>
      </c>
      <c r="E45" s="30"/>
      <c r="F45" s="30"/>
      <c r="G45" s="28" t="s">
        <v>80</v>
      </c>
      <c r="H45" s="21" t="s">
        <v>80</v>
      </c>
      <c r="I45" s="5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</row>
    <row r="46" s="2" customFormat="1" ht="40" customHeight="1" spans="1:9">
      <c r="A46" s="27" t="s">
        <v>49</v>
      </c>
      <c r="B46" s="24" t="s">
        <v>81</v>
      </c>
      <c r="C46" s="36" t="s">
        <v>82</v>
      </c>
      <c r="D46" s="28">
        <v>1</v>
      </c>
      <c r="E46" s="30"/>
      <c r="F46" s="30"/>
      <c r="G46" s="28" t="s">
        <v>20</v>
      </c>
      <c r="H46" s="24" t="s">
        <v>20</v>
      </c>
      <c r="I46" s="55"/>
    </row>
    <row r="47" s="3" customFormat="1" ht="40" customHeight="1" spans="1:24">
      <c r="A47" s="27" t="s">
        <v>40</v>
      </c>
      <c r="B47" s="28" t="s">
        <v>81</v>
      </c>
      <c r="C47" s="22" t="s">
        <v>83</v>
      </c>
      <c r="D47" s="28">
        <v>1</v>
      </c>
      <c r="E47" s="49"/>
      <c r="F47" s="49"/>
      <c r="G47" s="28" t="s">
        <v>39</v>
      </c>
      <c r="H47" s="24" t="s">
        <v>31</v>
      </c>
      <c r="I47" s="5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="2" customFormat="1" ht="26" customHeight="1" spans="1:9">
      <c r="A48" s="50" t="s">
        <v>84</v>
      </c>
      <c r="B48" s="41" t="s">
        <v>85</v>
      </c>
      <c r="C48" s="51" t="s">
        <v>85</v>
      </c>
      <c r="D48" s="52">
        <f>SUM(D3:D47)</f>
        <v>102</v>
      </c>
      <c r="E48" s="41" t="s">
        <v>85</v>
      </c>
      <c r="F48" s="41" t="s">
        <v>85</v>
      </c>
      <c r="G48" s="41" t="s">
        <v>85</v>
      </c>
      <c r="H48" s="41" t="s">
        <v>85</v>
      </c>
      <c r="I48" s="62" t="s">
        <v>85</v>
      </c>
    </row>
  </sheetData>
  <sheetProtection formatCells="0" insertHyperlinks="0" autoFilter="0"/>
  <mergeCells count="19">
    <mergeCell ref="A1:I1"/>
    <mergeCell ref="C5:C10"/>
    <mergeCell ref="C11:C16"/>
    <mergeCell ref="C21:C24"/>
    <mergeCell ref="C25:C29"/>
    <mergeCell ref="C30:C31"/>
    <mergeCell ref="C34:C35"/>
    <mergeCell ref="C36:C43"/>
    <mergeCell ref="E4:E29"/>
    <mergeCell ref="E30:E47"/>
    <mergeCell ref="F4:F29"/>
    <mergeCell ref="F30:F47"/>
    <mergeCell ref="H4:H10"/>
    <mergeCell ref="H11:H18"/>
    <mergeCell ref="H21:H24"/>
    <mergeCell ref="H25:H29"/>
    <mergeCell ref="H30:H31"/>
    <mergeCell ref="H32:H35"/>
    <mergeCell ref="H36:H43"/>
  </mergeCells>
  <printOptions horizontalCentered="1"/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应届生（发布修改）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</cp:lastModifiedBy>
  <dcterms:created xsi:type="dcterms:W3CDTF">2023-03-15T16:54:00Z</dcterms:created>
  <dcterms:modified xsi:type="dcterms:W3CDTF">2024-03-05T00:48:20Z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95693268EA284DDC9A4FC9D155D0B1B9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false</vt:bool>
  </property>
</Properties>
</file>